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<sst xmlns="http://schemas.openxmlformats.org/spreadsheetml/2006/main" count="139" uniqueCount="39">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</sst>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1569425.19</v>
      </c>
      <c r="D6" s="7">
        <f>B6-C6</f>
        <v>153282.81000000006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1569425.19</v>
      </c>
      <c r="D7" s="3">
        <f>SUM(D6:D6)</f>
        <v>153282.81000000006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363188380</v>
      </c>
      <c r="C6" s="12">
        <v>51326543.24</v>
      </c>
      <c r="D6" s="7">
        <f>B6-C6</f>
        <v>311861836.76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363188380</v>
      </c>
      <c r="C8" s="3">
        <f>SUM(C6:C7)</f>
        <v>51326543.24</v>
      </c>
      <c r="D8" s="3">
        <f>SUM(D6:D7)</f>
        <v>311861836.76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245017.84</v>
      </c>
      <c r="D6" s="7">
        <f>B6-C6</f>
        <v>9775312.16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245017.84</v>
      </c>
      <c r="D10" s="3">
        <f>SUM(D6:D9)</f>
        <v>278065244.15999997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0</v>
      </c>
      <c r="D6" s="7">
        <f>B6-C6</f>
        <v>826651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0</v>
      </c>
      <c r="D7" s="3">
        <f>SUM(D6:D6)</f>
        <v>826651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45243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0</v>
      </c>
      <c r="D6" s="7">
        <f>B6-C6</f>
        <v>14700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0</v>
      </c>
      <c r="D7" s="3">
        <f>SUM(D6:D6)</f>
        <v>14700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2023-11-13T09:59:13Z</dcterms:modified>
  <cp:category/>
  <cp:version/>
  <cp:contentType/>
  <cp:contentStatus/>
</cp:coreProperties>
</file>